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C22" i="1" l="1"/>
  <c r="C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" i="1"/>
  <c r="L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H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<sst xmlns="http://schemas.openxmlformats.org/spreadsheetml/2006/main" count="8" uniqueCount="8">
  <si>
    <t>x</t>
  </si>
  <si>
    <t>4x-9</t>
  </si>
  <si>
    <t>Petit fils</t>
  </si>
  <si>
    <t>Grand Pere</t>
  </si>
  <si>
    <t>Triple Petit fils</t>
  </si>
  <si>
    <t>km parcouru</t>
  </si>
  <si>
    <t>prix</t>
  </si>
  <si>
    <t>3+x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</si>
</sst>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85" zoomScaleNormal="85" workbookViewId="0"/>
  </sheetViews>
  <sheetFormatPr baseColWidth="10" defaultColWidth="9.140625" defaultRowHeight="15" x14ac:dyDescent="0.25"/>
  <cols>
    <col min="6" max="6" width="15.140625" customWidth="1"/>
    <col min="7" max="7" width="12.7109375" customWidth="1"/>
    <col min="8" max="8" width="13.140625" customWidth="1"/>
    <col min="11" max="11" width="13.5703125" customWidth="1"/>
  </cols>
  <sheetData>
    <row r="1" spans="1:12" ht="15.75" thickBot="1" x14ac:dyDescent="0.3">
      <c r="A1" s="10" t="s">
        <v>0</v>
      </c>
      <c r="B1" s="11" t="s">
        <v>1</v>
      </c>
      <c r="C1" s="12" t="s">
        <v>7</v>
      </c>
      <c r="F1" s="13" t="s">
        <v>3</v>
      </c>
      <c r="G1" s="14" t="s">
        <v>2</v>
      </c>
      <c r="H1" s="15" t="s">
        <v>4</v>
      </c>
      <c r="K1" s="13" t="s">
        <v>5</v>
      </c>
      <c r="L1" s="15" t="s">
        <v>6</v>
      </c>
    </row>
    <row r="2" spans="1:12" x14ac:dyDescent="0.25">
      <c r="A2" s="19">
        <v>-10</v>
      </c>
      <c r="B2" s="20">
        <f>4*A2-9</f>
        <v>-49</v>
      </c>
      <c r="C2" s="21">
        <f>3+A2</f>
        <v>-7</v>
      </c>
      <c r="F2" s="7">
        <v>57</v>
      </c>
      <c r="G2" s="8">
        <v>9</v>
      </c>
      <c r="H2" s="9">
        <f>3*G2</f>
        <v>27</v>
      </c>
      <c r="K2" s="7">
        <v>0</v>
      </c>
      <c r="L2" s="9">
        <f>5+1.7*K2</f>
        <v>5</v>
      </c>
    </row>
    <row r="3" spans="1:12" x14ac:dyDescent="0.25">
      <c r="A3" s="22">
        <v>-9</v>
      </c>
      <c r="B3" s="23">
        <f t="shared" ref="B3:B22" si="0">4*A3-9</f>
        <v>-45</v>
      </c>
      <c r="C3" s="24">
        <f>3+A3</f>
        <v>-6</v>
      </c>
      <c r="F3" s="2">
        <v>58</v>
      </c>
      <c r="G3" s="1">
        <v>10</v>
      </c>
      <c r="H3" s="3">
        <f t="shared" ref="H3:H22" si="1">3*G3</f>
        <v>30</v>
      </c>
      <c r="K3" s="2">
        <v>1</v>
      </c>
      <c r="L3" s="3">
        <f>5+1.7*K3</f>
        <v>6.7</v>
      </c>
    </row>
    <row r="4" spans="1:12" x14ac:dyDescent="0.25">
      <c r="A4" s="22">
        <v>-8</v>
      </c>
      <c r="B4" s="23">
        <f t="shared" si="0"/>
        <v>-41</v>
      </c>
      <c r="C4" s="24">
        <f t="shared" ref="C4:C21" si="2">3+A4</f>
        <v>-5</v>
      </c>
      <c r="F4" s="2">
        <v>59</v>
      </c>
      <c r="G4" s="1">
        <v>11</v>
      </c>
      <c r="H4" s="3">
        <f t="shared" si="1"/>
        <v>33</v>
      </c>
      <c r="K4" s="2">
        <v>2</v>
      </c>
      <c r="L4" s="3">
        <f t="shared" ref="L4:L22" si="3">5+1.7*K4</f>
        <v>8.4</v>
      </c>
    </row>
    <row r="5" spans="1:12" x14ac:dyDescent="0.25">
      <c r="A5" s="22">
        <v>-7</v>
      </c>
      <c r="B5" s="23">
        <f t="shared" si="0"/>
        <v>-37</v>
      </c>
      <c r="C5" s="24">
        <f t="shared" si="2"/>
        <v>-4</v>
      </c>
      <c r="F5" s="2">
        <v>60</v>
      </c>
      <c r="G5" s="1">
        <v>12</v>
      </c>
      <c r="H5" s="3">
        <f t="shared" si="1"/>
        <v>36</v>
      </c>
      <c r="K5" s="2">
        <v>3</v>
      </c>
      <c r="L5" s="3">
        <f t="shared" si="3"/>
        <v>10.1</v>
      </c>
    </row>
    <row r="6" spans="1:12" x14ac:dyDescent="0.25">
      <c r="A6" s="22">
        <v>-6</v>
      </c>
      <c r="B6" s="23">
        <f t="shared" si="0"/>
        <v>-33</v>
      </c>
      <c r="C6" s="24">
        <f t="shared" si="2"/>
        <v>-3</v>
      </c>
      <c r="F6" s="2">
        <v>61</v>
      </c>
      <c r="G6" s="1">
        <v>13</v>
      </c>
      <c r="H6" s="3">
        <f t="shared" si="1"/>
        <v>39</v>
      </c>
      <c r="K6" s="2">
        <v>4</v>
      </c>
      <c r="L6" s="3">
        <f t="shared" si="3"/>
        <v>11.8</v>
      </c>
    </row>
    <row r="7" spans="1:12" x14ac:dyDescent="0.25">
      <c r="A7" s="22">
        <v>-5</v>
      </c>
      <c r="B7" s="23">
        <f t="shared" si="0"/>
        <v>-29</v>
      </c>
      <c r="C7" s="24">
        <f t="shared" si="2"/>
        <v>-2</v>
      </c>
      <c r="F7" s="2">
        <v>62</v>
      </c>
      <c r="G7" s="1">
        <v>14</v>
      </c>
      <c r="H7" s="3">
        <f t="shared" si="1"/>
        <v>42</v>
      </c>
      <c r="K7" s="2">
        <v>5</v>
      </c>
      <c r="L7" s="3">
        <f t="shared" si="3"/>
        <v>13.5</v>
      </c>
    </row>
    <row r="8" spans="1:12" x14ac:dyDescent="0.25">
      <c r="A8" s="22">
        <v>-4</v>
      </c>
      <c r="B8" s="23">
        <f t="shared" si="0"/>
        <v>-25</v>
      </c>
      <c r="C8" s="24">
        <f t="shared" si="2"/>
        <v>-1</v>
      </c>
      <c r="F8" s="2">
        <v>63</v>
      </c>
      <c r="G8" s="1">
        <v>15</v>
      </c>
      <c r="H8" s="3">
        <f t="shared" si="1"/>
        <v>45</v>
      </c>
      <c r="K8" s="2">
        <v>6</v>
      </c>
      <c r="L8" s="3">
        <f t="shared" si="3"/>
        <v>15.2</v>
      </c>
    </row>
    <row r="9" spans="1:12" x14ac:dyDescent="0.25">
      <c r="A9" s="22">
        <v>-3</v>
      </c>
      <c r="B9" s="23">
        <f t="shared" si="0"/>
        <v>-21</v>
      </c>
      <c r="C9" s="24">
        <f t="shared" si="2"/>
        <v>0</v>
      </c>
      <c r="F9" s="2">
        <v>64</v>
      </c>
      <c r="G9" s="1">
        <v>16</v>
      </c>
      <c r="H9" s="3">
        <f t="shared" si="1"/>
        <v>48</v>
      </c>
      <c r="K9" s="2">
        <v>7</v>
      </c>
      <c r="L9" s="3">
        <f t="shared" si="3"/>
        <v>16.899999999999999</v>
      </c>
    </row>
    <row r="10" spans="1:12" x14ac:dyDescent="0.25">
      <c r="A10" s="22">
        <v>-2</v>
      </c>
      <c r="B10" s="23">
        <f t="shared" si="0"/>
        <v>-17</v>
      </c>
      <c r="C10" s="24">
        <f t="shared" si="2"/>
        <v>1</v>
      </c>
      <c r="F10" s="2">
        <v>65</v>
      </c>
      <c r="G10" s="1">
        <v>17</v>
      </c>
      <c r="H10" s="3">
        <f t="shared" si="1"/>
        <v>51</v>
      </c>
      <c r="K10" s="2">
        <v>8</v>
      </c>
      <c r="L10" s="3">
        <f t="shared" si="3"/>
        <v>18.600000000000001</v>
      </c>
    </row>
    <row r="11" spans="1:12" x14ac:dyDescent="0.25">
      <c r="A11" s="22">
        <v>-1</v>
      </c>
      <c r="B11" s="23">
        <f t="shared" si="0"/>
        <v>-13</v>
      </c>
      <c r="C11" s="24">
        <f t="shared" si="2"/>
        <v>2</v>
      </c>
      <c r="F11" s="2">
        <v>66</v>
      </c>
      <c r="G11" s="1">
        <v>18</v>
      </c>
      <c r="H11" s="3">
        <f t="shared" si="1"/>
        <v>54</v>
      </c>
      <c r="K11" s="18">
        <v>9</v>
      </c>
      <c r="L11" s="17">
        <f t="shared" si="3"/>
        <v>20.299999999999997</v>
      </c>
    </row>
    <row r="12" spans="1:12" x14ac:dyDescent="0.25">
      <c r="A12" s="22">
        <v>0</v>
      </c>
      <c r="B12" s="23">
        <f t="shared" si="0"/>
        <v>-9</v>
      </c>
      <c r="C12" s="24">
        <f t="shared" si="2"/>
        <v>3</v>
      </c>
      <c r="F12" s="2">
        <v>67</v>
      </c>
      <c r="G12" s="1">
        <v>19</v>
      </c>
      <c r="H12" s="3">
        <f t="shared" si="1"/>
        <v>57</v>
      </c>
      <c r="K12" s="2">
        <v>10</v>
      </c>
      <c r="L12" s="3">
        <f t="shared" si="3"/>
        <v>22</v>
      </c>
    </row>
    <row r="13" spans="1:12" x14ac:dyDescent="0.25">
      <c r="A13" s="22">
        <v>1</v>
      </c>
      <c r="B13" s="23">
        <f t="shared" si="0"/>
        <v>-5</v>
      </c>
      <c r="C13" s="24">
        <f t="shared" si="2"/>
        <v>4</v>
      </c>
      <c r="F13" s="2">
        <v>68</v>
      </c>
      <c r="G13" s="1">
        <v>20</v>
      </c>
      <c r="H13" s="3">
        <f t="shared" si="1"/>
        <v>60</v>
      </c>
      <c r="K13" s="2">
        <v>11</v>
      </c>
      <c r="L13" s="3">
        <f t="shared" si="3"/>
        <v>23.7</v>
      </c>
    </row>
    <row r="14" spans="1:12" x14ac:dyDescent="0.25">
      <c r="A14" s="22">
        <v>2</v>
      </c>
      <c r="B14" s="23">
        <f t="shared" si="0"/>
        <v>-1</v>
      </c>
      <c r="C14" s="24">
        <f t="shared" si="2"/>
        <v>5</v>
      </c>
      <c r="F14" s="2">
        <v>69</v>
      </c>
      <c r="G14" s="1">
        <v>21</v>
      </c>
      <c r="H14" s="3">
        <f t="shared" si="1"/>
        <v>63</v>
      </c>
      <c r="K14" s="2">
        <v>12</v>
      </c>
      <c r="L14" s="3">
        <f t="shared" si="3"/>
        <v>25.4</v>
      </c>
    </row>
    <row r="15" spans="1:12" x14ac:dyDescent="0.25">
      <c r="A15" s="22">
        <v>3</v>
      </c>
      <c r="B15" s="23">
        <f t="shared" si="0"/>
        <v>3</v>
      </c>
      <c r="C15" s="24">
        <f t="shared" si="2"/>
        <v>6</v>
      </c>
      <c r="F15" s="2">
        <v>70</v>
      </c>
      <c r="G15" s="1">
        <v>22</v>
      </c>
      <c r="H15" s="3">
        <f t="shared" si="1"/>
        <v>66</v>
      </c>
      <c r="K15" s="2">
        <v>13</v>
      </c>
      <c r="L15" s="3">
        <f t="shared" si="3"/>
        <v>27.099999999999998</v>
      </c>
    </row>
    <row r="16" spans="1:12" x14ac:dyDescent="0.25">
      <c r="A16" s="18">
        <v>4</v>
      </c>
      <c r="B16" s="16">
        <f t="shared" si="0"/>
        <v>7</v>
      </c>
      <c r="C16" s="17">
        <f t="shared" si="2"/>
        <v>7</v>
      </c>
      <c r="F16" s="2">
        <v>71</v>
      </c>
      <c r="G16" s="1">
        <v>23</v>
      </c>
      <c r="H16" s="3">
        <f t="shared" si="1"/>
        <v>69</v>
      </c>
      <c r="K16" s="2">
        <v>14</v>
      </c>
      <c r="L16" s="3">
        <f t="shared" si="3"/>
        <v>28.8</v>
      </c>
    </row>
    <row r="17" spans="1:12" x14ac:dyDescent="0.25">
      <c r="A17" s="22">
        <v>5</v>
      </c>
      <c r="B17" s="23">
        <f t="shared" si="0"/>
        <v>11</v>
      </c>
      <c r="C17" s="24">
        <f t="shared" si="2"/>
        <v>8</v>
      </c>
      <c r="F17" s="18">
        <v>72</v>
      </c>
      <c r="G17" s="16">
        <v>24</v>
      </c>
      <c r="H17" s="17">
        <f t="shared" si="1"/>
        <v>72</v>
      </c>
      <c r="K17" s="2">
        <v>15</v>
      </c>
      <c r="L17" s="3">
        <f t="shared" si="3"/>
        <v>30.5</v>
      </c>
    </row>
    <row r="18" spans="1:12" x14ac:dyDescent="0.25">
      <c r="A18" s="22">
        <v>6</v>
      </c>
      <c r="B18" s="23">
        <f t="shared" si="0"/>
        <v>15</v>
      </c>
      <c r="C18" s="24">
        <f t="shared" si="2"/>
        <v>9</v>
      </c>
      <c r="F18" s="2">
        <v>73</v>
      </c>
      <c r="G18" s="1">
        <v>25</v>
      </c>
      <c r="H18" s="3">
        <f t="shared" si="1"/>
        <v>75</v>
      </c>
      <c r="K18" s="2">
        <v>16</v>
      </c>
      <c r="L18" s="3">
        <f t="shared" si="3"/>
        <v>32.200000000000003</v>
      </c>
    </row>
    <row r="19" spans="1:12" x14ac:dyDescent="0.25">
      <c r="A19" s="22">
        <v>7</v>
      </c>
      <c r="B19" s="23">
        <f t="shared" si="0"/>
        <v>19</v>
      </c>
      <c r="C19" s="24">
        <f t="shared" si="2"/>
        <v>10</v>
      </c>
      <c r="F19" s="2">
        <v>74</v>
      </c>
      <c r="G19" s="1">
        <v>26</v>
      </c>
      <c r="H19" s="3">
        <f t="shared" si="1"/>
        <v>78</v>
      </c>
      <c r="K19" s="2">
        <v>17</v>
      </c>
      <c r="L19" s="3">
        <f t="shared" si="3"/>
        <v>33.9</v>
      </c>
    </row>
    <row r="20" spans="1:12" x14ac:dyDescent="0.25">
      <c r="A20" s="22">
        <v>8</v>
      </c>
      <c r="B20" s="23">
        <f t="shared" si="0"/>
        <v>23</v>
      </c>
      <c r="C20" s="24">
        <f t="shared" si="2"/>
        <v>11</v>
      </c>
      <c r="F20" s="2">
        <v>75</v>
      </c>
      <c r="G20" s="1">
        <v>27</v>
      </c>
      <c r="H20" s="3">
        <f t="shared" si="1"/>
        <v>81</v>
      </c>
      <c r="K20" s="2">
        <v>18</v>
      </c>
      <c r="L20" s="3">
        <f t="shared" si="3"/>
        <v>35.599999999999994</v>
      </c>
    </row>
    <row r="21" spans="1:12" x14ac:dyDescent="0.25">
      <c r="A21" s="22">
        <v>9</v>
      </c>
      <c r="B21" s="23">
        <f t="shared" si="0"/>
        <v>27</v>
      </c>
      <c r="C21" s="24">
        <f t="shared" si="2"/>
        <v>12</v>
      </c>
      <c r="F21" s="2">
        <v>76</v>
      </c>
      <c r="G21" s="1">
        <v>28</v>
      </c>
      <c r="H21" s="3">
        <f t="shared" si="1"/>
        <v>84</v>
      </c>
      <c r="K21" s="2">
        <v>19</v>
      </c>
      <c r="L21" s="3">
        <f t="shared" si="3"/>
        <v>37.299999999999997</v>
      </c>
    </row>
    <row r="22" spans="1:12" ht="15.75" thickBot="1" x14ac:dyDescent="0.3">
      <c r="A22" s="25">
        <v>10</v>
      </c>
      <c r="B22" s="26">
        <f t="shared" si="0"/>
        <v>31</v>
      </c>
      <c r="C22" s="27">
        <f>3+A22</f>
        <v>13</v>
      </c>
      <c r="F22" s="4">
        <v>77</v>
      </c>
      <c r="G22" s="5">
        <v>29</v>
      </c>
      <c r="H22" s="6">
        <f t="shared" si="1"/>
        <v>87</v>
      </c>
      <c r="K22" s="4">
        <v>20</v>
      </c>
      <c r="L22" s="6">
        <f t="shared" si="3"/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2016-03-11T07:09:33Z</dcterms:modified>
</cp:coreProperties>
</file>